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06" windowWidth="15480" windowHeight="11640" activeTab="0"/>
  </bookViews>
  <sheets>
    <sheet name="2015" sheetId="1" r:id="rId1"/>
    <sheet name="Foglio3" sheetId="2" r:id="rId2"/>
  </sheets>
  <externalReferences>
    <externalReference r:id="rId5"/>
  </externalReferences>
  <definedNames>
    <definedName name="_xlnm.Print_Area" localSheetId="0">'2015'!#REF!</definedName>
    <definedName name="_xlnm.Print_Titles" localSheetId="0">'2015'!$A:$K,'2015'!$1:$11</definedName>
  </definedNames>
  <calcPr fullCalcOnLoad="1"/>
</workbook>
</file>

<file path=xl/sharedStrings.xml><?xml version="1.0" encoding="utf-8"?>
<sst xmlns="http://schemas.openxmlformats.org/spreadsheetml/2006/main" count="274" uniqueCount="189">
  <si>
    <t>AGGIUDICATARIO</t>
  </si>
  <si>
    <t>IMPORTO CONTRATTO AL NETTO DI IVA</t>
  </si>
  <si>
    <t>TEMPI DI COMPLETAMENTO</t>
  </si>
  <si>
    <t>TIPOLOGIA</t>
  </si>
  <si>
    <t>affidamento in economia affidamento diretto</t>
  </si>
  <si>
    <t>fornitura</t>
  </si>
  <si>
    <t>N. DETERMINA A CONTRARRE</t>
  </si>
  <si>
    <t>AREA TECNICA</t>
  </si>
  <si>
    <t>Responsabile Ing. Francesco Quartana</t>
  </si>
  <si>
    <r>
      <t xml:space="preserve">Comune di Campofiorito                                                                              </t>
    </r>
    <r>
      <rPr>
        <b/>
        <sz val="11"/>
        <color indexed="60"/>
        <rFont val="Arial"/>
        <family val="2"/>
      </rPr>
      <t xml:space="preserve">C.F. 84000210827- </t>
    </r>
    <r>
      <rPr>
        <b/>
        <sz val="20"/>
        <color indexed="60"/>
        <rFont val="Arial"/>
        <family val="2"/>
      </rPr>
      <t xml:space="preserve">   </t>
    </r>
    <r>
      <rPr>
        <b/>
        <sz val="20"/>
        <color indexed="48"/>
        <rFont val="Arial"/>
        <family val="2"/>
      </rPr>
      <t xml:space="preserve">   </t>
    </r>
  </si>
  <si>
    <t>OGGETTO del Bando</t>
  </si>
  <si>
    <t>COMUNE DI CAMPOFIORITO C.F. 84000210827 Ing. Francesco Quartana</t>
  </si>
  <si>
    <t>PROCEDURA DI SCELTA DEL CONTRAENTE</t>
  </si>
  <si>
    <t>ELENCO OPERATORI ECONOMICI INVITATI A PRESENTARE OFFERTA</t>
  </si>
  <si>
    <t xml:space="preserve">LEGGE n.190/2012  ART. 1 C. 32 </t>
  </si>
  <si>
    <t xml:space="preserve">CIG/ CUP </t>
  </si>
  <si>
    <t>Struttura Proponente</t>
  </si>
  <si>
    <r>
      <t xml:space="preserve">Via Antonio Gramsci, 90 -                                                         Tel. 091-8466212 – Fax: 091-8466429 – Orario di ricevimento tutti i giorni dalle 08:30 alle 13:00
mail: </t>
    </r>
    <r>
      <rPr>
        <b/>
        <sz val="9"/>
        <color indexed="48"/>
        <rFont val="Arial"/>
        <family val="2"/>
      </rPr>
      <t xml:space="preserve">utc.campofiorito@libero.it                                   </t>
    </r>
    <r>
      <rPr>
        <b/>
        <sz val="9"/>
        <color indexed="56"/>
        <rFont val="Arial"/>
        <family val="2"/>
      </rPr>
      <t xml:space="preserve">www.comune.campofiorito.pa.it      </t>
    </r>
    <r>
      <rPr>
        <sz val="9"/>
        <color indexed="16"/>
        <rFont val="Arial"/>
        <family val="2"/>
      </rPr>
      <t xml:space="preserve"> 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 xml:space="preserve">  </t>
    </r>
    <r>
      <rPr>
        <b/>
        <sz val="9"/>
        <color indexed="20"/>
        <rFont val="Arial"/>
        <family val="2"/>
      </rPr>
      <t xml:space="preserve">                     </t>
    </r>
  </si>
  <si>
    <t>IMPORTO DELLE SOMME LIQUIDATE COMPRESO IVA</t>
  </si>
  <si>
    <t xml:space="preserve">Anno 2016 </t>
  </si>
  <si>
    <t>Determina a contrarre per la fornitira attrezzi da lavoro e di dispositivi di protezione individuali mediante procedura negoziata in economia con affidamento ex art.125 c.11 del D.Lgs 163/2006</t>
  </si>
  <si>
    <t>fine</t>
  </si>
  <si>
    <t>inizio 14-01-2016</t>
  </si>
  <si>
    <t>fine 04-04-2016</t>
  </si>
  <si>
    <t>J89D16000020004 CIG ZAA18003958</t>
  </si>
  <si>
    <t>Determina a contrarre per la fornitira attrezzi da lavoro mediante procedura negoziata in economia con affidamento ex art.125 c.11 del D.Lgs 163/2006</t>
  </si>
  <si>
    <t>J89D16000090004 CIG Z451844AD5</t>
  </si>
  <si>
    <t>Maurici Giuseppe con sede a Bisacquino (PA)</t>
  </si>
  <si>
    <t>inizio 29-01-2016</t>
  </si>
  <si>
    <t>inizio 11-02-2016</t>
  </si>
  <si>
    <t>ditta Eltraff srl con sede a Concorrezzo (MB)</t>
  </si>
  <si>
    <t>J89D15002990004 CIG ZD2183F160</t>
  </si>
  <si>
    <t xml:space="preserve">Determina affidamento incarico per l'aquisto di un autovelox da fornire in dotazione alla Polizia Municiplae </t>
  </si>
  <si>
    <t xml:space="preserve">Determina affidamento incarico per aquisto materiale informatico per l'Ufficio tecnico </t>
  </si>
  <si>
    <t>J89D15002830004 CIG Z42182078C</t>
  </si>
  <si>
    <t>affidamento diretto</t>
  </si>
  <si>
    <t>inizio 15-02-2016</t>
  </si>
  <si>
    <t>€ 1.985,00 fattura senza applicazione di aliquita iva</t>
  </si>
  <si>
    <t>fine 22-02-2016</t>
  </si>
  <si>
    <t>ditta Consitec di Stabile Giuseppe con sede a Bisacquino (PA)</t>
  </si>
  <si>
    <t>ditta Agredile s.a.s di Radosta Antonella con sede a Chiusa Sclafani (PA)</t>
  </si>
  <si>
    <t xml:space="preserve">Determina affidamento incarico per aquisto  di una stazione pluviometrica </t>
  </si>
  <si>
    <t>J89G1500059004 CIG Z05187B4D4</t>
  </si>
  <si>
    <t xml:space="preserve">società Netsens srl con sede a Sesto Fiorentino  </t>
  </si>
  <si>
    <t>inizio 25-02-2016</t>
  </si>
  <si>
    <t>fine 17-06-2016</t>
  </si>
  <si>
    <t>CIG  Z2D18B4A8B</t>
  </si>
  <si>
    <t>Determina a contrarre fornitura di ipolclorito di sodio mediante procedura negoziata in economia con affidamento ex art 125 c.11 D.Lgs 163/2006</t>
  </si>
  <si>
    <t>indagine di mercato</t>
  </si>
  <si>
    <t>inizio 25-02- 2016</t>
  </si>
  <si>
    <t>ditta Geom La Russa Giuseppe con sede a Bisacquino (PA)</t>
  </si>
  <si>
    <t>ditta Agredile di Radosta Antonella con sede a Chiusa Sclafani (PA)</t>
  </si>
  <si>
    <t>ditta Maurici Giuseppe con sede a Bisacquino</t>
  </si>
  <si>
    <t>ditta Geom. La Russa Giuseppe con sede Bisacquino (PA)</t>
  </si>
  <si>
    <t>fine  = la fornitura prevede n. 20 bidoni da consegnare in tempi diversi</t>
  </si>
  <si>
    <t>CIG Z2318FC9D</t>
  </si>
  <si>
    <t>ditta Di Vita Vincenzo con sede a Palermo</t>
  </si>
  <si>
    <t>ditta Forent di Flammia Roberto con sede a Palermo</t>
  </si>
  <si>
    <t>ditta Mirto Giacomo con sede a San Giuseppe Jato (PA)</t>
  </si>
  <si>
    <t>affidamento incarico per fornitura segnaletica stradale orizzontale mediante procedura negoziata in economia con affidamento ex art 125 c.11 D.Lgs 163/2006</t>
  </si>
  <si>
    <t>inizio 15-03-2016</t>
  </si>
  <si>
    <t>CIG Z4F18F7893</t>
  </si>
  <si>
    <t>servizio</t>
  </si>
  <si>
    <t>procedura negoziata in economia con affidamento diretto</t>
  </si>
  <si>
    <t xml:space="preserve">determina a contrarre affidamento servizio per la manutenzione ordinaria degli automezi comunali fiat panda e mahindra mediante procedura negoziata in economia conn affidamento ex art125 c.11 D.Lgs 125/2006 </t>
  </si>
  <si>
    <t>Officina Russo Leoluca con sede a Corleone (PA)</t>
  </si>
  <si>
    <t>inizio 16-03-2016</t>
  </si>
  <si>
    <t>fine 06-06-2016</t>
  </si>
  <si>
    <t>affidamento incarico professionale per frazionamenti terreni</t>
  </si>
  <si>
    <t>J82F15000200004 CIG Z2A1940E07</t>
  </si>
  <si>
    <t>prestazione di servizi</t>
  </si>
  <si>
    <t>Geom. La Sala Luigi con sede a Bisacquino (PA)</t>
  </si>
  <si>
    <t>inizio 04-04-2016</t>
  </si>
  <si>
    <t>CIG Z2D19512A9</t>
  </si>
  <si>
    <t>determina a contrarre e affidamento incarico per l'acquisto di pacchetti di reintegro "cassette pronto soccorso (all.1 DM 15-07-2003 n. 388)</t>
  </si>
  <si>
    <t>ditta Corporate Express con sede a Castelletto Cervo (BI)</t>
  </si>
  <si>
    <t>inizio 12-04-2016</t>
  </si>
  <si>
    <t>fine 29-04-2016</t>
  </si>
  <si>
    <t>CIG ZE319B5E95</t>
  </si>
  <si>
    <t>determina a contrarre e affidamento servizio di autocontrollo acque primarie mediante procedura negoziata in economia con affidamento diretto ai sensi dell'art,36 c.2 lettera a) del D.Lgs 50/2016</t>
  </si>
  <si>
    <t>inizio 04-05-2016</t>
  </si>
  <si>
    <t>indagine di mercato e affidamento incarico</t>
  </si>
  <si>
    <t>laboratorio ABC srl con sede a Palermo</t>
  </si>
  <si>
    <t>laboratorio Eco Chimica sas con sede a San Giovanni Gemini (AG)</t>
  </si>
  <si>
    <t>laboratorio Locorotondo con sede a Palermo</t>
  </si>
  <si>
    <t>fine = scadenza incarico 16-05-2017</t>
  </si>
  <si>
    <t>CIG Z9E1A30E6A</t>
  </si>
  <si>
    <t>ditta Forent di Flammia roberto con sede a Palermo</t>
  </si>
  <si>
    <t>inizio 07-06-2016</t>
  </si>
  <si>
    <t>fine 04-08-2016</t>
  </si>
  <si>
    <t>J89D16000030004</t>
  </si>
  <si>
    <t>determina a contarre per fornitura segnaletica stradale con affidamento diretto ai sensi dell'art.36 comma 2 lettera a) del D.Lgs 50/20156</t>
  </si>
  <si>
    <t>determina a contarre affidamento servizio di disinfestazione centro abitato e periferiae con affidamento diretto ai sensi dell'art.36 comma 2 lettera a) del D.Lgs 50/20156</t>
  </si>
  <si>
    <t>inizio 21-06-2016</t>
  </si>
  <si>
    <t>indagine di mercato  e affidamento incarico</t>
  </si>
  <si>
    <t>inizio 23-06-2016</t>
  </si>
  <si>
    <t>J86J16000820002</t>
  </si>
  <si>
    <t>determina a contrarre affidamento incarico servizi tecnici in fase di esecuzione relativi ai lavori di " realizzazione di un centro per attività sportive e motorie per diversamente abili</t>
  </si>
  <si>
    <t xml:space="preserve">procedura negoziata </t>
  </si>
  <si>
    <t>fine 23-09-2016</t>
  </si>
  <si>
    <t>ditta A.FR.A.M srl con sede a Alcamo (TP)</t>
  </si>
  <si>
    <t>ditta MD Italia Pest Controll srl con sede a Palermo</t>
  </si>
  <si>
    <t>ditta Perfectopoli con sede a Chiusa Sclafani (PA)</t>
  </si>
  <si>
    <t>CIG Z4C1A8B50E</t>
  </si>
  <si>
    <t>determina a contrarre affidamento incarico alla società Mediass spa per la stipula di n. 2 polizze fidejussorie mediante procedura negoziata in economia con affidamento diretto ai sensi dell'art.36 comma 3 lettera a) del D.Lgs 50/2016</t>
  </si>
  <si>
    <t>procedura negoziata con affidamento direttto</t>
  </si>
  <si>
    <t>inizio 07-07-2016</t>
  </si>
  <si>
    <t>società Mediass spa con sede a Pescara</t>
  </si>
  <si>
    <t>fine 20-07-2016</t>
  </si>
  <si>
    <t>J89D15002850004 CIG Z44187B524</t>
  </si>
  <si>
    <t>affidamento diretto ai sensi dell'art,36 comma 2 lettera a) del D.Lgs 50/2016 per la fornitura e installazione un orologio da torre computerizzato</t>
  </si>
  <si>
    <t>inizio 02-08-2016</t>
  </si>
  <si>
    <t>società Elettro &amp;Campane di Mazza Giuseppe con sede a San Mango Piemonte (SA)</t>
  </si>
  <si>
    <t>CIG ZB81AD64D8</t>
  </si>
  <si>
    <t>determina a contrarre per fornitura cancelli in ferro con affidamento diretto ai sensi dell'art.36 comma 2 letterra a) del D.Lgs 50/20156</t>
  </si>
  <si>
    <t>ditta Di Giorgio Pietro "lavorazione metalli" con sede a Chiusa Sclafani (PA)</t>
  </si>
  <si>
    <t>inizio 30-08-2016</t>
  </si>
  <si>
    <t>inizio 14-09-2016</t>
  </si>
  <si>
    <t>inizio 04-10-2016</t>
  </si>
  <si>
    <t>fine 07-11-2016</t>
  </si>
  <si>
    <t>determina a contrarre per fornitura segnaletica stradale con affidamento diretto ai sensi dell'art. 236 comma 2 lettera a) del d.Lgs 50/2016</t>
  </si>
  <si>
    <t>CIG  Z241B030E5</t>
  </si>
  <si>
    <t>ditta GE.AN di Gennusa Salvatore con sede a Palermo</t>
  </si>
  <si>
    <t>CIG Z730F255D</t>
  </si>
  <si>
    <t>affidameno incarico per manutenzione straordinaria su impinato ascensore ubicato presso la casa comunale ai sensi ell'art.36 comma 2 lettera a) del D.Lgs 50/2016</t>
  </si>
  <si>
    <t>ditta C&amp;D Ascensori di Cottonaro Bruno con sedea Partinico (PA)</t>
  </si>
  <si>
    <t>fine 03-11-2016</t>
  </si>
  <si>
    <t>fine 04-10-2016</t>
  </si>
  <si>
    <t>CIG Z0C1B34691</t>
  </si>
  <si>
    <t>determina a contrarre affidamento servizio per la manutenzione ordinaria degli automezi comunali fiat panda e mahindra con affidamento diretto ai sensi dell'art.36 comma 2 lettera a) del D.Lgs 50/2016</t>
  </si>
  <si>
    <t xml:space="preserve">affidamento diretto </t>
  </si>
  <si>
    <t>officina meccanica Cipolla Antonino con sede a Corleone (PA)</t>
  </si>
  <si>
    <t>CIG Z5B1B3AA4C</t>
  </si>
  <si>
    <t>affidamento incarico servizio  di monitoraggio continuo a difesa del perimetro informatico dell'Ufficio Tecnico con affidamento diretto ai sensi dell'art.36 comma 2 lettera a) dl D.Lgs 50/2016</t>
  </si>
  <si>
    <t>inizio 21-10-2016</t>
  </si>
  <si>
    <t>affidamento lavori complementari allacciamento pubblici servizi relativio all'intervento di adeguamento sismico manut. straordinaria e adeguamento alle norme antinfortunistiche degli edifici scolastici : 3° lotto funzionale -ecc</t>
  </si>
  <si>
    <t>lavori</t>
  </si>
  <si>
    <t xml:space="preserve">ditta ISOR costruzioni srl con sede a Favara (AG) </t>
  </si>
  <si>
    <t>inizio 24-10-2016</t>
  </si>
  <si>
    <t>CIG  ZE11BABF06</t>
  </si>
  <si>
    <t>CIG  Z241BC0590</t>
  </si>
  <si>
    <t>inizio 03-11-2016</t>
  </si>
  <si>
    <t>officina meccanica CIULLAUTO di Ciulla Giovanni con sede a Bisacquino (PA)</t>
  </si>
  <si>
    <t>afidamento diretto</t>
  </si>
  <si>
    <t>determina a contrarre affidamento servizio per la manutenzione ordinaria degli automezzi comunali "fiat panda targata DM 777 TK con affidamento diretto ai sensi dell'art.36 comma 2 lettera a9 del D.Lgs 50/2016</t>
  </si>
  <si>
    <t>fine 23-11-2016</t>
  </si>
  <si>
    <t>€ 1,0005,00</t>
  </si>
  <si>
    <t>€ 1,005,00 fattura senza applicazione di aliquita iva</t>
  </si>
  <si>
    <t>fine 16-11-2016</t>
  </si>
  <si>
    <t>affidamento incarico per manutenzione straordinaria su impianto ascensore ubicato presso la casa comunale ai sensi dell'art.36 comma a) D.Lgs 50/2016</t>
  </si>
  <si>
    <t>lavoro</t>
  </si>
  <si>
    <t>inizio 22-11-2016</t>
  </si>
  <si>
    <t>determina a contrarre affidamento diretto ai sensi dell'art.36 comma a) D.Lgs 50/2016 per la fornitura e montaggio pneumatici per gli automezzi comunali lancia lybra e fiat panda</t>
  </si>
  <si>
    <t>CIG Z7B1C12B3B</t>
  </si>
  <si>
    <t>ditta Fischietti Salvatore con sede a Bisacquino (PA) via Gesserie n. 23</t>
  </si>
  <si>
    <t>inizio 24-11-2016</t>
  </si>
  <si>
    <t>ditta Krimisos Soc.Coop con sede a Contessa Entellina (PA) in contrada Brignao snc</t>
  </si>
  <si>
    <t>determina a contrarre per aquistodi in climatizzatore con affidamento diretto ai sensi dell'art.36 comma 2 lettera a) del D.Lgs 50/2016</t>
  </si>
  <si>
    <t>CUP J89D15002840004</t>
  </si>
  <si>
    <t>CIG ZB41BF5834</t>
  </si>
  <si>
    <t>determina a contrarre affidamento servizio per la riparazione dei decespugliatori in dotazione agli operai comunali con aff. Diretto ai sensi dell'art. 36 comma 2 lettera a) del D.Lgs 50/2016</t>
  </si>
  <si>
    <t>officina meccanica Oddo Salvatore con sede a Bisacquino (PA) in via Gibilcanna n. 16</t>
  </si>
  <si>
    <t>fine 12-12-2016</t>
  </si>
  <si>
    <t>fine 27-12-2016</t>
  </si>
  <si>
    <t>CIG Z081C75EFD</t>
  </si>
  <si>
    <t>determina a contrarre fornitura attrezzi da lavoro e vestiario per gli operai comunali con aff. Diretto ai sensi dell'art. 36 comma 2 lettera a) del D.Lgs 50/2016</t>
  </si>
  <si>
    <t>ditta Tutto Casa di Paternostro Calogero con sede a Corleone</t>
  </si>
  <si>
    <t>ditta Mirto Giacomo con sede a San Cipirello (PA)</t>
  </si>
  <si>
    <t>ditta Mirto Giacomo con sede a San  Cipirello via Giuseppe Mazzini n. 1</t>
  </si>
  <si>
    <t>inizio 23-12-2016</t>
  </si>
  <si>
    <t xml:space="preserve">fine </t>
  </si>
  <si>
    <t>determina a contrarre affidamento servizi tecnici di collaudo statico, collaudo impienti tecnologicic e tecnico amministartivi-lavori di realizzazione di un centro per attività sportive e motorie per diversamente abili</t>
  </si>
  <si>
    <t>procedura negoziata</t>
  </si>
  <si>
    <t>CIG Z901C3DC47   Cup J89B10000440006</t>
  </si>
  <si>
    <t>Ing. Colombrita Filippo</t>
  </si>
  <si>
    <t>Emmevi srl</t>
  </si>
  <si>
    <t>Ing. Giovanni Di Trapani</t>
  </si>
  <si>
    <t>Ing. Gabriella la Spina</t>
  </si>
  <si>
    <t>Ing. Felice Vitale</t>
  </si>
  <si>
    <t>inizio 07-12-2016</t>
  </si>
  <si>
    <t>fine  22-12-2016</t>
  </si>
  <si>
    <t>Ing. Filippo Colombrita iscritto all'Ordine degli ingegneri di Catana al n. A3729</t>
  </si>
  <si>
    <t>fine 28-10-2016</t>
  </si>
  <si>
    <t>Arch. La Sala luigi</t>
  </si>
  <si>
    <t>Ing. Guella giuseppe</t>
  </si>
  <si>
    <t>Ing. Stabile giuseppe</t>
  </si>
  <si>
    <t>Ing. Ferrara Massimo Vincenzo</t>
  </si>
  <si>
    <t>Ing. Barone Giovanni</t>
  </si>
  <si>
    <t>Ing. Guella Giuseppe Iscritto all'Ordine degli Ingegneri della Provincia di Palermo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</si>
</sst>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[$-410]d\-mmm\-yyyy;@"/>
    <numFmt numFmtId="192" formatCode="d/m/yyyy;@"/>
    <numFmt numFmtId="193" formatCode="_-[$€]\ * #,##0.00_-;\-[$€]\ * #,##0.00_-;_-[$€]\ * &quot;-&quot;??_-;_-@_-"/>
    <numFmt numFmtId="194" formatCode="#,##0.00_ ;\-#,##0.00\ 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&quot;€&quot;\ #,##0.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20"/>
      <color indexed="48"/>
      <name val="Arial"/>
      <family val="2"/>
    </font>
    <font>
      <b/>
      <sz val="9"/>
      <color indexed="20"/>
      <name val="Arial"/>
      <family val="2"/>
    </font>
    <font>
      <b/>
      <sz val="9"/>
      <color indexed="56"/>
      <name val="Arial"/>
      <family val="2"/>
    </font>
    <font>
      <sz val="9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6"/>
      <name val="Arial"/>
      <family val="2"/>
    </font>
    <font>
      <b/>
      <sz val="11"/>
      <color indexed="60"/>
      <name val="Arial"/>
      <family val="2"/>
    </font>
    <font>
      <b/>
      <sz val="20"/>
      <color indexed="60"/>
      <name val="Arial"/>
      <family val="2"/>
    </font>
    <font>
      <b/>
      <sz val="8"/>
      <name val="Arial"/>
      <family val="2"/>
    </font>
    <font>
      <b/>
      <sz val="22"/>
      <color indexed="56"/>
      <name val="Arial"/>
      <family val="2"/>
    </font>
    <font>
      <b/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93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8" fontId="13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CAPITALE SOCIALE DEL COMUNE DI CAMPOFIORITO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'[1]Foglio1'!#REF!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CAPITALE SOCIALE DEL COMUNE DI CAMPOFIORITO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'[1]Foglio1'!#REF!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CAPITALE DI ADESIONE DEL COMUNE DI CAMPOFIORITO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'[1]Foglio1'!#REF!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180975</xdr:rowOff>
    </xdr:from>
    <xdr:to>
      <xdr:col>2</xdr:col>
      <xdr:colOff>819150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80975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5</xdr:col>
      <xdr:colOff>333375</xdr:colOff>
      <xdr:row>11</xdr:row>
      <xdr:rowOff>0</xdr:rowOff>
    </xdr:to>
    <xdr:graphicFrame>
      <xdr:nvGraphicFramePr>
        <xdr:cNvPr id="2" name="Grafico 2"/>
        <xdr:cNvGraphicFramePr/>
      </xdr:nvGraphicFramePr>
      <xdr:xfrm>
        <a:off x="1981200" y="259080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5</xdr:col>
      <xdr:colOff>333375</xdr:colOff>
      <xdr:row>11</xdr:row>
      <xdr:rowOff>0</xdr:rowOff>
    </xdr:to>
    <xdr:graphicFrame>
      <xdr:nvGraphicFramePr>
        <xdr:cNvPr id="3" name="Grafico 3"/>
        <xdr:cNvGraphicFramePr/>
      </xdr:nvGraphicFramePr>
      <xdr:xfrm>
        <a:off x="1981200" y="2590800"/>
        <a:ext cx="3419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723900</xdr:colOff>
      <xdr:row>11</xdr:row>
      <xdr:rowOff>0</xdr:rowOff>
    </xdr:from>
    <xdr:to>
      <xdr:col>5</xdr:col>
      <xdr:colOff>361950</xdr:colOff>
      <xdr:row>11</xdr:row>
      <xdr:rowOff>0</xdr:rowOff>
    </xdr:to>
    <xdr:graphicFrame>
      <xdr:nvGraphicFramePr>
        <xdr:cNvPr id="4" name="Grafico 4"/>
        <xdr:cNvGraphicFramePr/>
      </xdr:nvGraphicFramePr>
      <xdr:xfrm>
        <a:off x="723900" y="2590800"/>
        <a:ext cx="4705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nnuscio\documenti\AMMINISTRA_TRASPARENTE%20_2013\CONSULENTI%20E%20PROFESSIONI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115" zoomScaleNormal="115" zoomScaleSheetLayoutView="100" zoomScalePageLayoutView="0" workbookViewId="0" topLeftCell="A1">
      <selection activeCell="J97" sqref="J97"/>
    </sheetView>
  </sheetViews>
  <sheetFormatPr defaultColWidth="9.140625" defaultRowHeight="12.75"/>
  <cols>
    <col min="1" max="1" width="13.8515625" style="4" customWidth="1"/>
    <col min="2" max="2" width="15.8515625" style="18" customWidth="1"/>
    <col min="3" max="3" width="13.421875" style="4" customWidth="1"/>
    <col min="4" max="4" width="21.00390625" style="4" customWidth="1"/>
    <col min="5" max="5" width="11.8515625" style="4" customWidth="1"/>
    <col min="6" max="6" width="23.7109375" style="4" customWidth="1"/>
    <col min="7" max="7" width="26.421875" style="4" customWidth="1"/>
    <col min="8" max="8" width="17.140625" style="4" customWidth="1"/>
    <col min="9" max="9" width="12.28125" style="4" customWidth="1"/>
    <col min="10" max="10" width="19.00390625" style="4" customWidth="1"/>
    <col min="11" max="11" width="22.421875" style="4" customWidth="1"/>
    <col min="12" max="16384" width="9.140625" style="4" customWidth="1"/>
  </cols>
  <sheetData>
    <row r="1" spans="1:11" s="1" customFormat="1" ht="37.5" customHeight="1">
      <c r="A1" s="59"/>
      <c r="B1" s="60"/>
      <c r="C1" s="5"/>
      <c r="D1" s="65" t="s">
        <v>9</v>
      </c>
      <c r="E1" s="66"/>
      <c r="F1" s="66"/>
      <c r="G1" s="66"/>
      <c r="H1" s="66"/>
      <c r="I1" s="67"/>
      <c r="J1" s="53" t="s">
        <v>17</v>
      </c>
      <c r="K1" s="54"/>
    </row>
    <row r="2" spans="1:11" s="1" customFormat="1" ht="36.75" customHeight="1">
      <c r="A2" s="61"/>
      <c r="B2" s="62"/>
      <c r="C2" s="6"/>
      <c r="D2" s="65" t="s">
        <v>7</v>
      </c>
      <c r="E2" s="66"/>
      <c r="F2" s="66"/>
      <c r="G2" s="66"/>
      <c r="H2" s="66"/>
      <c r="I2" s="67"/>
      <c r="J2" s="55"/>
      <c r="K2" s="56"/>
    </row>
    <row r="3" spans="1:11" s="1" customFormat="1" ht="27" customHeight="1">
      <c r="A3" s="63"/>
      <c r="B3" s="64"/>
      <c r="C3" s="7"/>
      <c r="D3" s="39" t="s">
        <v>8</v>
      </c>
      <c r="E3" s="40"/>
      <c r="F3" s="40"/>
      <c r="G3" s="40"/>
      <c r="H3" s="40"/>
      <c r="I3" s="41"/>
      <c r="J3" s="57"/>
      <c r="K3" s="58"/>
    </row>
    <row r="4" spans="1:11" s="1" customFormat="1" ht="23.2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1.2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 s="1" customFormat="1" ht="10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1" ht="27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5.2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2.7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4"/>
    </row>
    <row r="10" spans="1:11" ht="12.75" customHeight="1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</row>
    <row r="11" spans="1:11" ht="19.5" customHeight="1" hidden="1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9.5" customHeight="1" hidden="1">
      <c r="A12" s="12">
        <v>2012</v>
      </c>
      <c r="B12" s="13"/>
      <c r="C12" s="14"/>
      <c r="D12" s="14"/>
      <c r="E12" s="14"/>
      <c r="F12" s="14"/>
      <c r="G12" s="14"/>
      <c r="H12" s="14"/>
      <c r="I12" s="14"/>
      <c r="J12" s="14"/>
      <c r="K12" s="15"/>
    </row>
    <row r="13" spans="1:11" ht="45.75" customHeight="1">
      <c r="A13" s="16" t="s">
        <v>15</v>
      </c>
      <c r="B13" s="16" t="s">
        <v>16</v>
      </c>
      <c r="C13" s="16" t="s">
        <v>6</v>
      </c>
      <c r="D13" s="17" t="s">
        <v>10</v>
      </c>
      <c r="E13" s="17" t="s">
        <v>3</v>
      </c>
      <c r="F13" s="17" t="s">
        <v>12</v>
      </c>
      <c r="G13" s="17" t="s">
        <v>13</v>
      </c>
      <c r="H13" s="17" t="s">
        <v>0</v>
      </c>
      <c r="I13" s="17" t="s">
        <v>1</v>
      </c>
      <c r="J13" s="17" t="s">
        <v>2</v>
      </c>
      <c r="K13" s="17" t="s">
        <v>18</v>
      </c>
    </row>
    <row r="14" spans="1:11" ht="18.75" customHeight="1">
      <c r="A14" s="68" t="s">
        <v>19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</row>
    <row r="15" spans="1:11" ht="18.75" customHeight="1">
      <c r="A15" s="42" t="s">
        <v>24</v>
      </c>
      <c r="B15" s="42" t="s">
        <v>11</v>
      </c>
      <c r="C15" s="78">
        <v>1</v>
      </c>
      <c r="D15" s="42" t="s">
        <v>20</v>
      </c>
      <c r="E15" s="48" t="s">
        <v>5</v>
      </c>
      <c r="F15" s="42" t="s">
        <v>4</v>
      </c>
      <c r="G15" s="36"/>
      <c r="H15" s="42" t="s">
        <v>40</v>
      </c>
      <c r="I15" s="45">
        <v>532.78</v>
      </c>
      <c r="J15" s="20" t="s">
        <v>22</v>
      </c>
      <c r="K15" s="79">
        <v>650</v>
      </c>
    </row>
    <row r="16" spans="1:11" ht="18.75" customHeight="1">
      <c r="A16" s="51"/>
      <c r="B16" s="76"/>
      <c r="C16" s="49"/>
      <c r="D16" s="51"/>
      <c r="E16" s="49"/>
      <c r="F16" s="51"/>
      <c r="G16" s="37"/>
      <c r="H16" s="43"/>
      <c r="I16" s="46"/>
      <c r="J16" s="20" t="s">
        <v>23</v>
      </c>
      <c r="K16" s="49"/>
    </row>
    <row r="17" spans="1:11" ht="36" customHeight="1">
      <c r="A17" s="52"/>
      <c r="B17" s="77"/>
      <c r="C17" s="50"/>
      <c r="D17" s="52"/>
      <c r="E17" s="50"/>
      <c r="F17" s="52"/>
      <c r="G17" s="38"/>
      <c r="H17" s="44"/>
      <c r="I17" s="47"/>
      <c r="J17" s="19"/>
      <c r="K17" s="50"/>
    </row>
    <row r="18" spans="1:11" ht="12.75">
      <c r="A18" s="80" t="s">
        <v>26</v>
      </c>
      <c r="B18" s="42" t="s">
        <v>11</v>
      </c>
      <c r="C18" s="78">
        <v>3</v>
      </c>
      <c r="D18" s="42" t="s">
        <v>25</v>
      </c>
      <c r="E18" s="48" t="s">
        <v>5</v>
      </c>
      <c r="F18" s="42" t="s">
        <v>4</v>
      </c>
      <c r="G18" s="36"/>
      <c r="H18" s="42" t="s">
        <v>27</v>
      </c>
      <c r="I18" s="45">
        <v>772.95</v>
      </c>
      <c r="J18" s="20" t="s">
        <v>28</v>
      </c>
      <c r="K18" s="45">
        <v>943</v>
      </c>
    </row>
    <row r="19" spans="1:11" ht="12.75" customHeight="1">
      <c r="A19" s="80"/>
      <c r="B19" s="76"/>
      <c r="C19" s="49"/>
      <c r="D19" s="51"/>
      <c r="E19" s="49"/>
      <c r="F19" s="51"/>
      <c r="G19" s="34"/>
      <c r="H19" s="43"/>
      <c r="I19" s="46"/>
      <c r="J19" s="20" t="s">
        <v>23</v>
      </c>
      <c r="K19" s="46"/>
    </row>
    <row r="20" spans="1:11" ht="42" customHeight="1">
      <c r="A20" s="80"/>
      <c r="B20" s="77"/>
      <c r="C20" s="50"/>
      <c r="D20" s="52"/>
      <c r="E20" s="50"/>
      <c r="F20" s="52"/>
      <c r="G20" s="35"/>
      <c r="H20" s="44"/>
      <c r="I20" s="47"/>
      <c r="J20" s="20"/>
      <c r="K20" s="47"/>
    </row>
    <row r="21" spans="1:11" ht="12.75" customHeight="1">
      <c r="A21" s="80" t="s">
        <v>31</v>
      </c>
      <c r="B21" s="42" t="s">
        <v>11</v>
      </c>
      <c r="C21" s="78">
        <v>11</v>
      </c>
      <c r="D21" s="42" t="s">
        <v>32</v>
      </c>
      <c r="E21" s="48" t="s">
        <v>5</v>
      </c>
      <c r="F21" s="42" t="s">
        <v>4</v>
      </c>
      <c r="G21" s="36"/>
      <c r="H21" s="42" t="s">
        <v>30</v>
      </c>
      <c r="I21" s="45">
        <v>18500</v>
      </c>
      <c r="J21" s="20" t="s">
        <v>29</v>
      </c>
      <c r="K21" s="45">
        <v>15163.93</v>
      </c>
    </row>
    <row r="22" spans="1:11" ht="12.75">
      <c r="A22" s="80"/>
      <c r="B22" s="51"/>
      <c r="C22" s="49"/>
      <c r="D22" s="51"/>
      <c r="E22" s="49"/>
      <c r="F22" s="51"/>
      <c r="G22" s="37"/>
      <c r="H22" s="51"/>
      <c r="I22" s="46"/>
      <c r="J22" s="22" t="s">
        <v>148</v>
      </c>
      <c r="K22" s="46"/>
    </row>
    <row r="23" spans="1:11" ht="27.75" customHeight="1">
      <c r="A23" s="80"/>
      <c r="B23" s="52"/>
      <c r="C23" s="50"/>
      <c r="D23" s="52"/>
      <c r="E23" s="50"/>
      <c r="F23" s="52"/>
      <c r="G23" s="38"/>
      <c r="H23" s="52"/>
      <c r="I23" s="47"/>
      <c r="J23" s="20"/>
      <c r="K23" s="47"/>
    </row>
    <row r="24" spans="1:11" ht="12.75">
      <c r="A24" s="80" t="s">
        <v>34</v>
      </c>
      <c r="B24" s="42" t="s">
        <v>11</v>
      </c>
      <c r="C24" s="78">
        <v>21</v>
      </c>
      <c r="D24" s="42" t="s">
        <v>33</v>
      </c>
      <c r="E24" s="48" t="s">
        <v>5</v>
      </c>
      <c r="F24" s="42" t="s">
        <v>35</v>
      </c>
      <c r="G24" s="36"/>
      <c r="H24" s="42" t="s">
        <v>39</v>
      </c>
      <c r="I24" s="45">
        <v>1985</v>
      </c>
      <c r="J24" s="20" t="s">
        <v>36</v>
      </c>
      <c r="K24" s="42" t="s">
        <v>37</v>
      </c>
    </row>
    <row r="25" spans="1:11" ht="12.75">
      <c r="A25" s="80"/>
      <c r="B25" s="76"/>
      <c r="C25" s="49"/>
      <c r="D25" s="51"/>
      <c r="E25" s="49"/>
      <c r="F25" s="51"/>
      <c r="G25" s="37"/>
      <c r="H25" s="51"/>
      <c r="I25" s="46"/>
      <c r="J25" s="20" t="s">
        <v>38</v>
      </c>
      <c r="K25" s="51"/>
    </row>
    <row r="26" spans="1:11" ht="18" customHeight="1">
      <c r="A26" s="80"/>
      <c r="B26" s="77"/>
      <c r="C26" s="50"/>
      <c r="D26" s="52"/>
      <c r="E26" s="50"/>
      <c r="F26" s="52"/>
      <c r="G26" s="38"/>
      <c r="H26" s="52"/>
      <c r="I26" s="47"/>
      <c r="J26" s="20"/>
      <c r="K26" s="52"/>
    </row>
    <row r="27" spans="1:11" ht="12.75">
      <c r="A27" s="80" t="s">
        <v>42</v>
      </c>
      <c r="B27" s="42" t="s">
        <v>11</v>
      </c>
      <c r="C27" s="78">
        <v>32</v>
      </c>
      <c r="D27" s="42" t="s">
        <v>41</v>
      </c>
      <c r="E27" s="48" t="s">
        <v>5</v>
      </c>
      <c r="F27" s="42" t="s">
        <v>35</v>
      </c>
      <c r="G27" s="36"/>
      <c r="H27" s="42" t="s">
        <v>43</v>
      </c>
      <c r="I27" s="45">
        <v>1635</v>
      </c>
      <c r="J27" s="20" t="s">
        <v>44</v>
      </c>
      <c r="K27" s="45">
        <v>1994.7</v>
      </c>
    </row>
    <row r="28" spans="1:11" ht="12.75">
      <c r="A28" s="80"/>
      <c r="B28" s="76"/>
      <c r="C28" s="49"/>
      <c r="D28" s="51"/>
      <c r="E28" s="49"/>
      <c r="F28" s="51"/>
      <c r="G28" s="37"/>
      <c r="H28" s="51"/>
      <c r="I28" s="46"/>
      <c r="J28" s="20" t="s">
        <v>45</v>
      </c>
      <c r="K28" s="46"/>
    </row>
    <row r="29" spans="1:11" ht="19.5" customHeight="1">
      <c r="A29" s="80"/>
      <c r="B29" s="77"/>
      <c r="C29" s="50"/>
      <c r="D29" s="52"/>
      <c r="E29" s="50"/>
      <c r="F29" s="52"/>
      <c r="G29" s="38"/>
      <c r="H29" s="52"/>
      <c r="I29" s="47"/>
      <c r="J29" s="20"/>
      <c r="K29" s="47"/>
    </row>
    <row r="30" spans="1:11" ht="22.5">
      <c r="A30" s="80" t="s">
        <v>46</v>
      </c>
      <c r="B30" s="42" t="s">
        <v>11</v>
      </c>
      <c r="C30" s="78">
        <v>33</v>
      </c>
      <c r="D30" s="42" t="s">
        <v>47</v>
      </c>
      <c r="E30" s="48" t="s">
        <v>5</v>
      </c>
      <c r="F30" s="42" t="s">
        <v>48</v>
      </c>
      <c r="G30" s="22" t="s">
        <v>51</v>
      </c>
      <c r="H30" s="42" t="s">
        <v>50</v>
      </c>
      <c r="I30" s="45">
        <v>667.97</v>
      </c>
      <c r="J30" s="20" t="s">
        <v>49</v>
      </c>
      <c r="K30" s="48"/>
    </row>
    <row r="31" spans="1:11" ht="45">
      <c r="A31" s="80"/>
      <c r="B31" s="76"/>
      <c r="C31" s="49"/>
      <c r="D31" s="51"/>
      <c r="E31" s="49"/>
      <c r="F31" s="51"/>
      <c r="G31" s="22" t="s">
        <v>52</v>
      </c>
      <c r="H31" s="51"/>
      <c r="I31" s="46"/>
      <c r="J31" s="22" t="s">
        <v>54</v>
      </c>
      <c r="K31" s="46"/>
    </row>
    <row r="32" spans="1:11" ht="24" customHeight="1">
      <c r="A32" s="80"/>
      <c r="B32" s="77"/>
      <c r="C32" s="50"/>
      <c r="D32" s="52"/>
      <c r="E32" s="50"/>
      <c r="F32" s="52"/>
      <c r="G32" s="22" t="s">
        <v>53</v>
      </c>
      <c r="H32" s="52"/>
      <c r="I32" s="47"/>
      <c r="J32" s="20"/>
      <c r="K32" s="47"/>
    </row>
    <row r="33" spans="1:11" ht="22.5">
      <c r="A33" s="80" t="s">
        <v>55</v>
      </c>
      <c r="B33" s="42" t="s">
        <v>11</v>
      </c>
      <c r="C33" s="78">
        <v>46</v>
      </c>
      <c r="D33" s="42" t="s">
        <v>59</v>
      </c>
      <c r="E33" s="48" t="s">
        <v>5</v>
      </c>
      <c r="F33" s="42" t="s">
        <v>48</v>
      </c>
      <c r="G33" s="22" t="s">
        <v>56</v>
      </c>
      <c r="H33" s="42" t="s">
        <v>56</v>
      </c>
      <c r="I33" s="45">
        <v>608</v>
      </c>
      <c r="J33" s="20" t="s">
        <v>60</v>
      </c>
      <c r="K33" s="45">
        <v>741.76</v>
      </c>
    </row>
    <row r="34" spans="1:11" ht="22.5">
      <c r="A34" s="80"/>
      <c r="B34" s="76"/>
      <c r="C34" s="49"/>
      <c r="D34" s="51"/>
      <c r="E34" s="49"/>
      <c r="F34" s="51"/>
      <c r="G34" s="22" t="s">
        <v>57</v>
      </c>
      <c r="H34" s="51"/>
      <c r="I34" s="46"/>
      <c r="J34" s="20" t="s">
        <v>23</v>
      </c>
      <c r="K34" s="46"/>
    </row>
    <row r="35" spans="1:11" ht="21" customHeight="1">
      <c r="A35" s="80"/>
      <c r="B35" s="77"/>
      <c r="C35" s="50"/>
      <c r="D35" s="52"/>
      <c r="E35" s="50"/>
      <c r="F35" s="52"/>
      <c r="G35" s="22" t="s">
        <v>58</v>
      </c>
      <c r="H35" s="52"/>
      <c r="I35" s="47"/>
      <c r="J35" s="20"/>
      <c r="K35" s="47"/>
    </row>
    <row r="36" spans="1:11" ht="12.75">
      <c r="A36" s="80" t="s">
        <v>61</v>
      </c>
      <c r="B36" s="42" t="s">
        <v>11</v>
      </c>
      <c r="C36" s="78">
        <v>47</v>
      </c>
      <c r="D36" s="42" t="s">
        <v>64</v>
      </c>
      <c r="E36" s="48" t="s">
        <v>62</v>
      </c>
      <c r="F36" s="42" t="s">
        <v>63</v>
      </c>
      <c r="G36" s="29"/>
      <c r="H36" s="42" t="s">
        <v>65</v>
      </c>
      <c r="I36" s="45">
        <v>851.5</v>
      </c>
      <c r="J36" s="20" t="s">
        <v>66</v>
      </c>
      <c r="K36" s="45">
        <v>1038.83</v>
      </c>
    </row>
    <row r="37" spans="1:11" ht="12.75">
      <c r="A37" s="80"/>
      <c r="B37" s="76"/>
      <c r="C37" s="49"/>
      <c r="D37" s="51"/>
      <c r="E37" s="49"/>
      <c r="F37" s="51"/>
      <c r="G37" s="34"/>
      <c r="H37" s="51"/>
      <c r="I37" s="46"/>
      <c r="J37" s="20" t="s">
        <v>67</v>
      </c>
      <c r="K37" s="46"/>
    </row>
    <row r="38" spans="1:11" ht="55.5" customHeight="1">
      <c r="A38" s="80"/>
      <c r="B38" s="77"/>
      <c r="C38" s="50"/>
      <c r="D38" s="52"/>
      <c r="E38" s="50"/>
      <c r="F38" s="52"/>
      <c r="G38" s="35"/>
      <c r="H38" s="52"/>
      <c r="I38" s="47"/>
      <c r="J38" s="20"/>
      <c r="K38" s="47"/>
    </row>
    <row r="39" spans="1:11" ht="12.75">
      <c r="A39" s="80" t="s">
        <v>69</v>
      </c>
      <c r="B39" s="42" t="s">
        <v>11</v>
      </c>
      <c r="C39" s="78">
        <v>59</v>
      </c>
      <c r="D39" s="42" t="s">
        <v>68</v>
      </c>
      <c r="E39" s="42" t="s">
        <v>70</v>
      </c>
      <c r="F39" s="42"/>
      <c r="G39" s="36"/>
      <c r="H39" s="42" t="s">
        <v>71</v>
      </c>
      <c r="I39" s="45">
        <v>4918.03</v>
      </c>
      <c r="J39" s="20" t="s">
        <v>72</v>
      </c>
      <c r="K39" s="45">
        <v>6000</v>
      </c>
    </row>
    <row r="40" spans="1:11" ht="12.75">
      <c r="A40" s="80"/>
      <c r="B40" s="51"/>
      <c r="C40" s="49"/>
      <c r="D40" s="51"/>
      <c r="E40" s="43"/>
      <c r="F40" s="51"/>
      <c r="G40" s="32"/>
      <c r="H40" s="51"/>
      <c r="I40" s="46"/>
      <c r="J40" s="20" t="s">
        <v>170</v>
      </c>
      <c r="K40" s="46"/>
    </row>
    <row r="41" spans="1:11" ht="17.25" customHeight="1">
      <c r="A41" s="80"/>
      <c r="B41" s="52"/>
      <c r="C41" s="50"/>
      <c r="D41" s="52"/>
      <c r="E41" s="44"/>
      <c r="F41" s="52"/>
      <c r="G41" s="33"/>
      <c r="H41" s="52"/>
      <c r="I41" s="47"/>
      <c r="J41" s="20"/>
      <c r="K41" s="47"/>
    </row>
    <row r="42" spans="1:11" ht="12.75" customHeight="1">
      <c r="A42" s="80" t="s">
        <v>73</v>
      </c>
      <c r="B42" s="42" t="s">
        <v>11</v>
      </c>
      <c r="C42" s="78">
        <v>64</v>
      </c>
      <c r="D42" s="42" t="s">
        <v>74</v>
      </c>
      <c r="E42" s="48" t="s">
        <v>5</v>
      </c>
      <c r="F42" s="42" t="s">
        <v>35</v>
      </c>
      <c r="G42" s="29"/>
      <c r="H42" s="42" t="s">
        <v>75</v>
      </c>
      <c r="I42" s="45">
        <v>317.59</v>
      </c>
      <c r="J42" s="20" t="s">
        <v>76</v>
      </c>
      <c r="K42" s="45">
        <v>387.47</v>
      </c>
    </row>
    <row r="43" spans="1:11" ht="12.75">
      <c r="A43" s="80"/>
      <c r="B43" s="76"/>
      <c r="C43" s="49"/>
      <c r="D43" s="51"/>
      <c r="E43" s="49"/>
      <c r="F43" s="51"/>
      <c r="G43" s="30"/>
      <c r="H43" s="51"/>
      <c r="I43" s="46"/>
      <c r="J43" s="20" t="s">
        <v>77</v>
      </c>
      <c r="K43" s="46"/>
    </row>
    <row r="44" spans="1:11" ht="39" customHeight="1">
      <c r="A44" s="80"/>
      <c r="B44" s="77"/>
      <c r="C44" s="50"/>
      <c r="D44" s="52"/>
      <c r="E44" s="50"/>
      <c r="F44" s="52"/>
      <c r="G44" s="31"/>
      <c r="H44" s="52"/>
      <c r="I44" s="47"/>
      <c r="J44" s="20"/>
      <c r="K44" s="47"/>
    </row>
    <row r="45" spans="1:11" ht="12.75">
      <c r="A45" s="80" t="s">
        <v>78</v>
      </c>
      <c r="B45" s="42" t="s">
        <v>11</v>
      </c>
      <c r="C45" s="78">
        <v>81</v>
      </c>
      <c r="D45" s="42" t="s">
        <v>79</v>
      </c>
      <c r="E45" s="48" t="s">
        <v>62</v>
      </c>
      <c r="F45" s="42" t="s">
        <v>81</v>
      </c>
      <c r="G45" s="20" t="s">
        <v>82</v>
      </c>
      <c r="H45" s="42" t="s">
        <v>83</v>
      </c>
      <c r="I45" s="45">
        <v>1853.25</v>
      </c>
      <c r="J45" s="20" t="s">
        <v>80</v>
      </c>
      <c r="K45" s="45">
        <v>2260.97</v>
      </c>
    </row>
    <row r="46" spans="1:11" ht="22.5">
      <c r="A46" s="80"/>
      <c r="B46" s="76"/>
      <c r="C46" s="49"/>
      <c r="D46" s="51"/>
      <c r="E46" s="49"/>
      <c r="F46" s="51"/>
      <c r="G46" s="22" t="s">
        <v>83</v>
      </c>
      <c r="H46" s="51"/>
      <c r="I46" s="46"/>
      <c r="J46" s="22" t="s">
        <v>85</v>
      </c>
      <c r="K46" s="46"/>
    </row>
    <row r="47" spans="1:11" ht="51" customHeight="1">
      <c r="A47" s="80"/>
      <c r="B47" s="77"/>
      <c r="C47" s="50"/>
      <c r="D47" s="52"/>
      <c r="E47" s="50"/>
      <c r="F47" s="52"/>
      <c r="G47" s="21" t="s">
        <v>84</v>
      </c>
      <c r="H47" s="52"/>
      <c r="I47" s="47"/>
      <c r="J47" s="20"/>
      <c r="K47" s="47"/>
    </row>
    <row r="48" spans="1:11" ht="12.75">
      <c r="A48" s="80" t="s">
        <v>86</v>
      </c>
      <c r="B48" s="42" t="s">
        <v>11</v>
      </c>
      <c r="C48" s="78">
        <v>94</v>
      </c>
      <c r="D48" s="42" t="s">
        <v>91</v>
      </c>
      <c r="E48" s="48" t="s">
        <v>5</v>
      </c>
      <c r="F48" s="42" t="s">
        <v>35</v>
      </c>
      <c r="G48" s="29"/>
      <c r="H48" s="42" t="s">
        <v>87</v>
      </c>
      <c r="I48" s="45">
        <v>190</v>
      </c>
      <c r="J48" s="20" t="s">
        <v>88</v>
      </c>
      <c r="K48" s="45">
        <v>231.8</v>
      </c>
    </row>
    <row r="49" spans="1:11" ht="12.75">
      <c r="A49" s="80"/>
      <c r="B49" s="76"/>
      <c r="C49" s="49"/>
      <c r="D49" s="51"/>
      <c r="E49" s="49"/>
      <c r="F49" s="51"/>
      <c r="G49" s="30"/>
      <c r="H49" s="51"/>
      <c r="I49" s="46"/>
      <c r="J49" s="20" t="s">
        <v>89</v>
      </c>
      <c r="K49" s="46"/>
    </row>
    <row r="50" spans="1:11" ht="27.75" customHeight="1">
      <c r="A50" s="80"/>
      <c r="B50" s="77"/>
      <c r="C50" s="50"/>
      <c r="D50" s="52"/>
      <c r="E50" s="50"/>
      <c r="F50" s="52"/>
      <c r="G50" s="31"/>
      <c r="H50" s="52"/>
      <c r="I50" s="47"/>
      <c r="J50" s="20"/>
      <c r="K50" s="47"/>
    </row>
    <row r="51" spans="1:11" ht="22.5">
      <c r="A51" s="80" t="s">
        <v>90</v>
      </c>
      <c r="B51" s="42" t="s">
        <v>11</v>
      </c>
      <c r="C51" s="78">
        <v>105</v>
      </c>
      <c r="D51" s="42" t="s">
        <v>92</v>
      </c>
      <c r="E51" s="48" t="s">
        <v>62</v>
      </c>
      <c r="F51" s="42" t="s">
        <v>94</v>
      </c>
      <c r="G51" s="22" t="s">
        <v>100</v>
      </c>
      <c r="H51" s="42" t="s">
        <v>101</v>
      </c>
      <c r="I51" s="45">
        <v>557.38</v>
      </c>
      <c r="J51" s="20" t="s">
        <v>93</v>
      </c>
      <c r="K51" s="45">
        <v>680</v>
      </c>
    </row>
    <row r="52" spans="1:11" ht="22.5">
      <c r="A52" s="80"/>
      <c r="B52" s="76"/>
      <c r="C52" s="49"/>
      <c r="D52" s="51"/>
      <c r="E52" s="49"/>
      <c r="F52" s="51"/>
      <c r="G52" s="22" t="s">
        <v>101</v>
      </c>
      <c r="H52" s="51"/>
      <c r="I52" s="46"/>
      <c r="J52" s="20" t="s">
        <v>99</v>
      </c>
      <c r="K52" s="46"/>
    </row>
    <row r="53" spans="1:11" ht="44.25" customHeight="1">
      <c r="A53" s="80"/>
      <c r="B53" s="77"/>
      <c r="C53" s="50"/>
      <c r="D53" s="52"/>
      <c r="E53" s="50"/>
      <c r="F53" s="52"/>
      <c r="G53" s="21" t="s">
        <v>102</v>
      </c>
      <c r="H53" s="52"/>
      <c r="I53" s="47"/>
      <c r="J53" s="20"/>
      <c r="K53" s="47"/>
    </row>
    <row r="54" spans="1:11" ht="12.75">
      <c r="A54" s="80" t="s">
        <v>96</v>
      </c>
      <c r="B54" s="42" t="s">
        <v>11</v>
      </c>
      <c r="C54" s="78">
        <v>109</v>
      </c>
      <c r="D54" s="42" t="s">
        <v>97</v>
      </c>
      <c r="E54" s="42" t="s">
        <v>70</v>
      </c>
      <c r="F54" s="42" t="s">
        <v>98</v>
      </c>
      <c r="G54" s="25" t="s">
        <v>183</v>
      </c>
      <c r="H54" s="42" t="s">
        <v>188</v>
      </c>
      <c r="I54" s="45">
        <v>69029.15</v>
      </c>
      <c r="J54" s="20" t="s">
        <v>95</v>
      </c>
      <c r="K54" s="48"/>
    </row>
    <row r="55" spans="1:11" ht="12.75">
      <c r="A55" s="80"/>
      <c r="B55" s="51"/>
      <c r="C55" s="49"/>
      <c r="D55" s="51"/>
      <c r="E55" s="43"/>
      <c r="F55" s="51"/>
      <c r="G55" s="23" t="s">
        <v>184</v>
      </c>
      <c r="H55" s="51"/>
      <c r="I55" s="46"/>
      <c r="J55" s="20" t="s">
        <v>182</v>
      </c>
      <c r="K55" s="46"/>
    </row>
    <row r="56" spans="1:11" ht="12.75">
      <c r="A56" s="80"/>
      <c r="B56" s="51"/>
      <c r="C56" s="49"/>
      <c r="D56" s="51"/>
      <c r="E56" s="43"/>
      <c r="F56" s="51"/>
      <c r="G56" s="23" t="s">
        <v>185</v>
      </c>
      <c r="H56" s="51"/>
      <c r="I56" s="46"/>
      <c r="J56" s="20"/>
      <c r="K56" s="46"/>
    </row>
    <row r="57" spans="1:11" ht="12.75">
      <c r="A57" s="80"/>
      <c r="B57" s="51"/>
      <c r="C57" s="49"/>
      <c r="D57" s="51"/>
      <c r="E57" s="43"/>
      <c r="F57" s="51"/>
      <c r="G57" s="23" t="s">
        <v>186</v>
      </c>
      <c r="H57" s="51"/>
      <c r="I57" s="46"/>
      <c r="J57" s="20"/>
      <c r="K57" s="46"/>
    </row>
    <row r="58" spans="1:11" ht="12.75">
      <c r="A58" s="80"/>
      <c r="B58" s="51"/>
      <c r="C58" s="49"/>
      <c r="D58" s="51"/>
      <c r="E58" s="43"/>
      <c r="F58" s="51"/>
      <c r="G58" s="23" t="s">
        <v>187</v>
      </c>
      <c r="H58" s="51"/>
      <c r="I58" s="46"/>
      <c r="J58" s="20"/>
      <c r="K58" s="46"/>
    </row>
    <row r="59" spans="1:11" ht="38.25" customHeight="1">
      <c r="A59" s="80"/>
      <c r="B59" s="52"/>
      <c r="C59" s="50"/>
      <c r="D59" s="52"/>
      <c r="E59" s="44"/>
      <c r="F59" s="52"/>
      <c r="G59" s="24"/>
      <c r="H59" s="52"/>
      <c r="I59" s="47"/>
      <c r="J59" s="20"/>
      <c r="K59" s="47"/>
    </row>
    <row r="60" spans="1:11" ht="12.75">
      <c r="A60" s="80" t="s">
        <v>103</v>
      </c>
      <c r="B60" s="42" t="s">
        <v>11</v>
      </c>
      <c r="C60" s="78">
        <v>116</v>
      </c>
      <c r="D60" s="42" t="s">
        <v>104</v>
      </c>
      <c r="E60" s="48" t="s">
        <v>62</v>
      </c>
      <c r="F60" s="42" t="s">
        <v>105</v>
      </c>
      <c r="G60" s="29"/>
      <c r="H60" s="42" t="s">
        <v>107</v>
      </c>
      <c r="I60" s="45">
        <v>163.94</v>
      </c>
      <c r="J60" s="20" t="s">
        <v>106</v>
      </c>
      <c r="K60" s="45">
        <v>200</v>
      </c>
    </row>
    <row r="61" spans="1:11" ht="12.75">
      <c r="A61" s="80"/>
      <c r="B61" s="76"/>
      <c r="C61" s="49"/>
      <c r="D61" s="51"/>
      <c r="E61" s="49"/>
      <c r="F61" s="51"/>
      <c r="G61" s="30"/>
      <c r="H61" s="51"/>
      <c r="I61" s="46"/>
      <c r="J61" s="20" t="s">
        <v>108</v>
      </c>
      <c r="K61" s="46"/>
    </row>
    <row r="62" spans="1:11" ht="86.25" customHeight="1">
      <c r="A62" s="80"/>
      <c r="B62" s="77"/>
      <c r="C62" s="50"/>
      <c r="D62" s="52"/>
      <c r="E62" s="50"/>
      <c r="F62" s="52"/>
      <c r="G62" s="31"/>
      <c r="H62" s="52"/>
      <c r="I62" s="47"/>
      <c r="J62" s="20"/>
      <c r="K62" s="47"/>
    </row>
    <row r="63" spans="1:11" ht="12.75">
      <c r="A63" s="80" t="s">
        <v>109</v>
      </c>
      <c r="B63" s="42" t="s">
        <v>11</v>
      </c>
      <c r="C63" s="78">
        <v>127</v>
      </c>
      <c r="D63" s="42" t="s">
        <v>110</v>
      </c>
      <c r="E63" s="48" t="s">
        <v>5</v>
      </c>
      <c r="F63" s="42" t="s">
        <v>35</v>
      </c>
      <c r="G63" s="29"/>
      <c r="H63" s="42" t="s">
        <v>112</v>
      </c>
      <c r="I63" s="45">
        <v>1639.34</v>
      </c>
      <c r="J63" s="20" t="s">
        <v>111</v>
      </c>
      <c r="K63" s="45">
        <v>2000</v>
      </c>
    </row>
    <row r="64" spans="1:11" ht="12.75">
      <c r="A64" s="80"/>
      <c r="B64" s="76"/>
      <c r="C64" s="49"/>
      <c r="D64" s="51"/>
      <c r="E64" s="49"/>
      <c r="F64" s="51"/>
      <c r="G64" s="30"/>
      <c r="H64" s="51"/>
      <c r="I64" s="46"/>
      <c r="J64" s="84"/>
      <c r="K64" s="46"/>
    </row>
    <row r="65" spans="1:11" ht="43.5" customHeight="1">
      <c r="A65" s="80"/>
      <c r="B65" s="77"/>
      <c r="C65" s="50"/>
      <c r="D65" s="52"/>
      <c r="E65" s="50"/>
      <c r="F65" s="52"/>
      <c r="G65" s="31"/>
      <c r="H65" s="52"/>
      <c r="I65" s="47"/>
      <c r="J65" s="20"/>
      <c r="K65" s="47"/>
    </row>
    <row r="66" spans="1:11" ht="12.75">
      <c r="A66" s="80" t="s">
        <v>113</v>
      </c>
      <c r="B66" s="42" t="s">
        <v>11</v>
      </c>
      <c r="C66" s="78">
        <v>131</v>
      </c>
      <c r="D66" s="42" t="s">
        <v>114</v>
      </c>
      <c r="E66" s="48" t="s">
        <v>5</v>
      </c>
      <c r="F66" s="42" t="s">
        <v>35</v>
      </c>
      <c r="G66" s="29"/>
      <c r="H66" s="42" t="s">
        <v>115</v>
      </c>
      <c r="I66" s="45">
        <v>750</v>
      </c>
      <c r="J66" s="20" t="s">
        <v>111</v>
      </c>
      <c r="K66" s="45">
        <v>915</v>
      </c>
    </row>
    <row r="67" spans="1:11" ht="12.75">
      <c r="A67" s="80"/>
      <c r="B67" s="76"/>
      <c r="C67" s="49"/>
      <c r="D67" s="51"/>
      <c r="E67" s="49"/>
      <c r="F67" s="51"/>
      <c r="G67" s="30"/>
      <c r="H67" s="51"/>
      <c r="I67" s="46"/>
      <c r="J67" s="20" t="s">
        <v>126</v>
      </c>
      <c r="K67" s="46"/>
    </row>
    <row r="68" spans="1:11" ht="27" customHeight="1">
      <c r="A68" s="80"/>
      <c r="B68" s="77"/>
      <c r="C68" s="50"/>
      <c r="D68" s="52"/>
      <c r="E68" s="50"/>
      <c r="F68" s="52"/>
      <c r="G68" s="31"/>
      <c r="H68" s="52"/>
      <c r="I68" s="47"/>
      <c r="J68" s="20"/>
      <c r="K68" s="47"/>
    </row>
    <row r="69" spans="1:11" ht="22.5">
      <c r="A69" s="80" t="s">
        <v>121</v>
      </c>
      <c r="B69" s="42" t="s">
        <v>11</v>
      </c>
      <c r="C69" s="78">
        <v>148</v>
      </c>
      <c r="D69" s="42" t="s">
        <v>120</v>
      </c>
      <c r="E69" s="48" t="s">
        <v>5</v>
      </c>
      <c r="F69" s="42" t="s">
        <v>81</v>
      </c>
      <c r="G69" s="22" t="s">
        <v>56</v>
      </c>
      <c r="H69" s="42" t="s">
        <v>122</v>
      </c>
      <c r="I69" s="45">
        <v>164</v>
      </c>
      <c r="J69" s="20" t="s">
        <v>116</v>
      </c>
      <c r="K69" s="45">
        <v>200.08</v>
      </c>
    </row>
    <row r="70" spans="1:11" ht="22.5">
      <c r="A70" s="80"/>
      <c r="B70" s="76"/>
      <c r="C70" s="49"/>
      <c r="D70" s="51"/>
      <c r="E70" s="49"/>
      <c r="F70" s="51"/>
      <c r="G70" s="22" t="s">
        <v>122</v>
      </c>
      <c r="H70" s="51"/>
      <c r="I70" s="46"/>
      <c r="J70" s="20" t="s">
        <v>162</v>
      </c>
      <c r="K70" s="46"/>
    </row>
    <row r="71" spans="1:11" ht="32.25" customHeight="1">
      <c r="A71" s="80"/>
      <c r="B71" s="77"/>
      <c r="C71" s="50"/>
      <c r="D71" s="52"/>
      <c r="E71" s="50"/>
      <c r="F71" s="52"/>
      <c r="G71" s="20"/>
      <c r="H71" s="52"/>
      <c r="I71" s="47"/>
      <c r="J71" s="20"/>
      <c r="K71" s="47"/>
    </row>
    <row r="72" spans="1:11" ht="12.75">
      <c r="A72" s="80" t="s">
        <v>123</v>
      </c>
      <c r="B72" s="42" t="s">
        <v>11</v>
      </c>
      <c r="C72" s="78">
        <v>156</v>
      </c>
      <c r="D72" s="42" t="s">
        <v>124</v>
      </c>
      <c r="E72" s="48" t="s">
        <v>62</v>
      </c>
      <c r="F72" s="42" t="s">
        <v>130</v>
      </c>
      <c r="G72" s="29"/>
      <c r="H72" s="42" t="s">
        <v>125</v>
      </c>
      <c r="I72" s="45">
        <v>280</v>
      </c>
      <c r="J72" s="20" t="s">
        <v>117</v>
      </c>
      <c r="K72" s="45">
        <v>341.6</v>
      </c>
    </row>
    <row r="73" spans="1:11" ht="12.75">
      <c r="A73" s="80"/>
      <c r="B73" s="76"/>
      <c r="C73" s="49"/>
      <c r="D73" s="51"/>
      <c r="E73" s="49"/>
      <c r="F73" s="51"/>
      <c r="G73" s="30"/>
      <c r="H73" s="51"/>
      <c r="I73" s="46"/>
      <c r="J73" s="20" t="s">
        <v>127</v>
      </c>
      <c r="K73" s="46"/>
    </row>
    <row r="74" spans="1:11" ht="54.75" customHeight="1">
      <c r="A74" s="80"/>
      <c r="B74" s="77"/>
      <c r="C74" s="50"/>
      <c r="D74" s="52"/>
      <c r="E74" s="50"/>
      <c r="F74" s="52"/>
      <c r="G74" s="31"/>
      <c r="H74" s="52"/>
      <c r="I74" s="47"/>
      <c r="J74" s="20"/>
      <c r="K74" s="47"/>
    </row>
    <row r="75" spans="1:11" ht="12.75">
      <c r="A75" s="80" t="s">
        <v>128</v>
      </c>
      <c r="B75" s="42" t="s">
        <v>11</v>
      </c>
      <c r="C75" s="78">
        <v>168</v>
      </c>
      <c r="D75" s="42" t="s">
        <v>129</v>
      </c>
      <c r="E75" s="48" t="s">
        <v>62</v>
      </c>
      <c r="F75" s="42" t="s">
        <v>35</v>
      </c>
      <c r="G75" s="29"/>
      <c r="H75" s="42" t="s">
        <v>131</v>
      </c>
      <c r="I75" s="45">
        <v>703.93</v>
      </c>
      <c r="J75" s="20" t="s">
        <v>118</v>
      </c>
      <c r="K75" s="45">
        <v>858.8</v>
      </c>
    </row>
    <row r="76" spans="1:11" ht="12.75">
      <c r="A76" s="80"/>
      <c r="B76" s="76"/>
      <c r="C76" s="49"/>
      <c r="D76" s="51"/>
      <c r="E76" s="49"/>
      <c r="F76" s="51"/>
      <c r="G76" s="30"/>
      <c r="H76" s="51"/>
      <c r="I76" s="46"/>
      <c r="J76" s="20" t="s">
        <v>119</v>
      </c>
      <c r="K76" s="46"/>
    </row>
    <row r="77" spans="1:11" ht="67.5" customHeight="1">
      <c r="A77" s="80"/>
      <c r="B77" s="77"/>
      <c r="C77" s="50"/>
      <c r="D77" s="52"/>
      <c r="E77" s="50"/>
      <c r="F77" s="52"/>
      <c r="G77" s="31"/>
      <c r="H77" s="52"/>
      <c r="I77" s="47"/>
      <c r="J77" s="20"/>
      <c r="K77" s="47"/>
    </row>
    <row r="78" spans="1:11" ht="12.75">
      <c r="A78" s="80" t="s">
        <v>132</v>
      </c>
      <c r="B78" s="42" t="s">
        <v>11</v>
      </c>
      <c r="C78" s="78">
        <v>187</v>
      </c>
      <c r="D78" s="42" t="s">
        <v>133</v>
      </c>
      <c r="E78" s="48" t="s">
        <v>62</v>
      </c>
      <c r="F78" s="42" t="s">
        <v>35</v>
      </c>
      <c r="G78" s="29"/>
      <c r="H78" s="42" t="s">
        <v>39</v>
      </c>
      <c r="I78" s="48" t="s">
        <v>146</v>
      </c>
      <c r="J78" s="20" t="s">
        <v>134</v>
      </c>
      <c r="K78" s="42" t="s">
        <v>147</v>
      </c>
    </row>
    <row r="79" spans="1:11" ht="12.75">
      <c r="A79" s="80"/>
      <c r="B79" s="51"/>
      <c r="C79" s="49"/>
      <c r="D79" s="51"/>
      <c r="E79" s="49"/>
      <c r="F79" s="51"/>
      <c r="G79" s="32"/>
      <c r="H79" s="51"/>
      <c r="I79" s="46"/>
      <c r="J79" s="20" t="s">
        <v>145</v>
      </c>
      <c r="K79" s="51"/>
    </row>
    <row r="80" spans="1:11" ht="65.25" customHeight="1">
      <c r="A80" s="80"/>
      <c r="B80" s="52"/>
      <c r="C80" s="50"/>
      <c r="D80" s="52"/>
      <c r="E80" s="50"/>
      <c r="F80" s="52"/>
      <c r="G80" s="33"/>
      <c r="H80" s="52"/>
      <c r="I80" s="47"/>
      <c r="J80" s="20"/>
      <c r="K80" s="52"/>
    </row>
    <row r="81" spans="1:11" ht="12.75">
      <c r="A81" s="80" t="s">
        <v>139</v>
      </c>
      <c r="B81" s="42" t="s">
        <v>11</v>
      </c>
      <c r="C81" s="78">
        <v>188</v>
      </c>
      <c r="D81" s="42" t="s">
        <v>135</v>
      </c>
      <c r="E81" s="48" t="s">
        <v>136</v>
      </c>
      <c r="F81" s="42" t="s">
        <v>98</v>
      </c>
      <c r="G81" s="29"/>
      <c r="H81" s="42" t="s">
        <v>137</v>
      </c>
      <c r="I81" s="45">
        <v>8196.72</v>
      </c>
      <c r="J81" s="20" t="s">
        <v>138</v>
      </c>
      <c r="K81" s="45">
        <v>10000</v>
      </c>
    </row>
    <row r="82" spans="1:11" ht="12.75">
      <c r="A82" s="80"/>
      <c r="B82" s="76"/>
      <c r="C82" s="49"/>
      <c r="D82" s="51"/>
      <c r="E82" s="49"/>
      <c r="F82" s="51"/>
      <c r="G82" s="30"/>
      <c r="H82" s="51"/>
      <c r="I82" s="46"/>
      <c r="J82" s="20" t="s">
        <v>21</v>
      </c>
      <c r="K82" s="46"/>
    </row>
    <row r="83" spans="1:11" ht="76.5" customHeight="1">
      <c r="A83" s="80"/>
      <c r="B83" s="77"/>
      <c r="C83" s="50"/>
      <c r="D83" s="52"/>
      <c r="E83" s="50"/>
      <c r="F83" s="52"/>
      <c r="G83" s="31"/>
      <c r="H83" s="52"/>
      <c r="I83" s="47"/>
      <c r="J83" s="20"/>
      <c r="K83" s="47"/>
    </row>
    <row r="84" spans="1:11" ht="12.75">
      <c r="A84" s="80" t="s">
        <v>140</v>
      </c>
      <c r="B84" s="42" t="s">
        <v>11</v>
      </c>
      <c r="C84" s="78">
        <v>191</v>
      </c>
      <c r="D84" s="42" t="s">
        <v>144</v>
      </c>
      <c r="E84" s="48" t="s">
        <v>62</v>
      </c>
      <c r="F84" s="42" t="s">
        <v>143</v>
      </c>
      <c r="G84" s="29"/>
      <c r="H84" s="42" t="s">
        <v>142</v>
      </c>
      <c r="I84" s="45">
        <v>221.2</v>
      </c>
      <c r="J84" s="20" t="s">
        <v>141</v>
      </c>
      <c r="K84" s="45">
        <v>269.86</v>
      </c>
    </row>
    <row r="85" spans="1:11" ht="12.75">
      <c r="A85" s="80"/>
      <c r="B85" s="76"/>
      <c r="C85" s="49"/>
      <c r="D85" s="51"/>
      <c r="E85" s="49"/>
      <c r="F85" s="51"/>
      <c r="G85" s="30"/>
      <c r="H85" s="51"/>
      <c r="I85" s="46"/>
      <c r="J85" s="20" t="s">
        <v>21</v>
      </c>
      <c r="K85" s="46"/>
    </row>
    <row r="86" spans="1:11" ht="65.25" customHeight="1">
      <c r="A86" s="80"/>
      <c r="B86" s="77"/>
      <c r="C86" s="50"/>
      <c r="D86" s="52"/>
      <c r="E86" s="50"/>
      <c r="F86" s="52"/>
      <c r="G86" s="31"/>
      <c r="H86" s="52"/>
      <c r="I86" s="47"/>
      <c r="J86" s="20"/>
      <c r="K86" s="47"/>
    </row>
    <row r="87" spans="1:11" ht="12.75">
      <c r="A87" s="80" t="s">
        <v>123</v>
      </c>
      <c r="B87" s="42" t="s">
        <v>11</v>
      </c>
      <c r="C87" s="78">
        <v>208</v>
      </c>
      <c r="D87" s="42" t="s">
        <v>149</v>
      </c>
      <c r="E87" s="48" t="s">
        <v>150</v>
      </c>
      <c r="F87" s="42" t="s">
        <v>130</v>
      </c>
      <c r="G87" s="48"/>
      <c r="H87" s="42" t="s">
        <v>125</v>
      </c>
      <c r="I87" s="45">
        <v>353.8</v>
      </c>
      <c r="J87" s="20" t="s">
        <v>151</v>
      </c>
      <c r="K87" s="45">
        <v>290</v>
      </c>
    </row>
    <row r="88" spans="1:11" ht="12.75">
      <c r="A88" s="80"/>
      <c r="B88" s="76"/>
      <c r="C88" s="49"/>
      <c r="D88" s="51"/>
      <c r="E88" s="49"/>
      <c r="F88" s="51"/>
      <c r="G88" s="46"/>
      <c r="H88" s="51"/>
      <c r="I88" s="46"/>
      <c r="J88" s="20" t="s">
        <v>163</v>
      </c>
      <c r="K88" s="46"/>
    </row>
    <row r="89" spans="1:11" ht="42" customHeight="1">
      <c r="A89" s="80"/>
      <c r="B89" s="77"/>
      <c r="C89" s="50"/>
      <c r="D89" s="52"/>
      <c r="E89" s="50"/>
      <c r="F89" s="52"/>
      <c r="G89" s="47"/>
      <c r="H89" s="52"/>
      <c r="I89" s="47"/>
      <c r="J89" s="20"/>
      <c r="K89" s="47"/>
    </row>
    <row r="90" spans="1:11" ht="12.75">
      <c r="A90" s="80" t="s">
        <v>153</v>
      </c>
      <c r="B90" s="42" t="s">
        <v>11</v>
      </c>
      <c r="C90" s="78">
        <v>209</v>
      </c>
      <c r="D90" s="42" t="s">
        <v>152</v>
      </c>
      <c r="E90" s="48" t="s">
        <v>5</v>
      </c>
      <c r="F90" s="42" t="s">
        <v>35</v>
      </c>
      <c r="G90" s="29"/>
      <c r="H90" s="42" t="s">
        <v>154</v>
      </c>
      <c r="I90" s="45">
        <v>480</v>
      </c>
      <c r="J90" s="20" t="s">
        <v>151</v>
      </c>
      <c r="K90" s="45">
        <v>393.44</v>
      </c>
    </row>
    <row r="91" spans="1:11" ht="12.75">
      <c r="A91" s="80"/>
      <c r="B91" s="76"/>
      <c r="C91" s="49"/>
      <c r="D91" s="51"/>
      <c r="E91" s="49"/>
      <c r="F91" s="51"/>
      <c r="G91" s="34"/>
      <c r="H91" s="51"/>
      <c r="I91" s="46"/>
      <c r="J91" s="20" t="s">
        <v>162</v>
      </c>
      <c r="K91" s="46"/>
    </row>
    <row r="92" spans="1:11" ht="59.25" customHeight="1">
      <c r="A92" s="80"/>
      <c r="B92" s="77"/>
      <c r="C92" s="50"/>
      <c r="D92" s="52"/>
      <c r="E92" s="50"/>
      <c r="F92" s="52"/>
      <c r="G92" s="35"/>
      <c r="H92" s="52"/>
      <c r="I92" s="47"/>
      <c r="J92" s="20"/>
      <c r="K92" s="47"/>
    </row>
    <row r="93" spans="1:11" ht="12.75">
      <c r="A93" s="80" t="s">
        <v>158</v>
      </c>
      <c r="B93" s="42" t="s">
        <v>11</v>
      </c>
      <c r="C93" s="78">
        <v>213</v>
      </c>
      <c r="D93" s="42" t="s">
        <v>157</v>
      </c>
      <c r="E93" s="48" t="s">
        <v>5</v>
      </c>
      <c r="F93" s="42" t="s">
        <v>35</v>
      </c>
      <c r="G93" s="29"/>
      <c r="H93" s="42" t="s">
        <v>156</v>
      </c>
      <c r="I93" s="45">
        <v>896</v>
      </c>
      <c r="J93" s="20" t="s">
        <v>155</v>
      </c>
      <c r="K93" s="45">
        <v>734.43</v>
      </c>
    </row>
    <row r="94" spans="1:11" ht="12.75">
      <c r="A94" s="80"/>
      <c r="B94" s="76"/>
      <c r="C94" s="49"/>
      <c r="D94" s="51"/>
      <c r="E94" s="49"/>
      <c r="F94" s="51"/>
      <c r="G94" s="34"/>
      <c r="H94" s="51"/>
      <c r="I94" s="46"/>
      <c r="J94" s="84"/>
      <c r="K94" s="46"/>
    </row>
    <row r="95" spans="1:11" ht="42" customHeight="1">
      <c r="A95" s="80"/>
      <c r="B95" s="77"/>
      <c r="C95" s="50"/>
      <c r="D95" s="52"/>
      <c r="E95" s="50"/>
      <c r="F95" s="52"/>
      <c r="G95" s="35"/>
      <c r="H95" s="52"/>
      <c r="I95" s="47"/>
      <c r="J95" s="20"/>
      <c r="K95" s="47"/>
    </row>
    <row r="96" spans="1:11" ht="12.75">
      <c r="A96" s="80" t="s">
        <v>159</v>
      </c>
      <c r="B96" s="42" t="s">
        <v>11</v>
      </c>
      <c r="C96" s="78">
        <v>214</v>
      </c>
      <c r="D96" s="42" t="s">
        <v>160</v>
      </c>
      <c r="E96" s="48" t="s">
        <v>62</v>
      </c>
      <c r="F96" s="42" t="s">
        <v>35</v>
      </c>
      <c r="G96" s="29"/>
      <c r="H96" s="42" t="s">
        <v>161</v>
      </c>
      <c r="I96" s="45">
        <v>268.4</v>
      </c>
      <c r="J96" s="20" t="s">
        <v>155</v>
      </c>
      <c r="K96" s="45">
        <v>220</v>
      </c>
    </row>
    <row r="97" spans="1:11" ht="12.75">
      <c r="A97" s="80"/>
      <c r="B97" s="76"/>
      <c r="C97" s="49"/>
      <c r="D97" s="51"/>
      <c r="E97" s="49"/>
      <c r="F97" s="51"/>
      <c r="G97" s="34"/>
      <c r="H97" s="51"/>
      <c r="I97" s="46"/>
      <c r="J97" s="84"/>
      <c r="K97" s="46"/>
    </row>
    <row r="98" spans="1:11" ht="72" customHeight="1">
      <c r="A98" s="80"/>
      <c r="B98" s="77"/>
      <c r="C98" s="50"/>
      <c r="D98" s="52"/>
      <c r="E98" s="50"/>
      <c r="F98" s="52"/>
      <c r="G98" s="35"/>
      <c r="H98" s="52"/>
      <c r="I98" s="47"/>
      <c r="J98" s="20"/>
      <c r="K98" s="47"/>
    </row>
    <row r="99" spans="1:11" ht="12.75">
      <c r="A99" s="80" t="s">
        <v>173</v>
      </c>
      <c r="B99" s="42" t="s">
        <v>11</v>
      </c>
      <c r="C99" s="78">
        <v>226</v>
      </c>
      <c r="D99" s="42" t="s">
        <v>171</v>
      </c>
      <c r="E99" s="48" t="s">
        <v>62</v>
      </c>
      <c r="F99" s="42" t="s">
        <v>172</v>
      </c>
      <c r="G99" s="21" t="s">
        <v>174</v>
      </c>
      <c r="H99" s="42" t="s">
        <v>181</v>
      </c>
      <c r="I99" s="45">
        <v>10246.72</v>
      </c>
      <c r="J99" s="27" t="s">
        <v>179</v>
      </c>
      <c r="K99" s="48"/>
    </row>
    <row r="100" spans="1:11" ht="12.75">
      <c r="A100" s="80"/>
      <c r="B100" s="51"/>
      <c r="C100" s="49"/>
      <c r="D100" s="51"/>
      <c r="E100" s="46"/>
      <c r="F100" s="51"/>
      <c r="G100" s="21" t="s">
        <v>176</v>
      </c>
      <c r="H100" s="51"/>
      <c r="I100" s="81"/>
      <c r="J100" s="48" t="s">
        <v>180</v>
      </c>
      <c r="K100" s="46"/>
    </row>
    <row r="101" spans="1:11" ht="12.75">
      <c r="A101" s="80"/>
      <c r="B101" s="51"/>
      <c r="C101" s="49"/>
      <c r="D101" s="51"/>
      <c r="E101" s="46"/>
      <c r="F101" s="51"/>
      <c r="G101" s="21" t="s">
        <v>177</v>
      </c>
      <c r="H101" s="51"/>
      <c r="I101" s="81"/>
      <c r="J101" s="47"/>
      <c r="K101" s="46"/>
    </row>
    <row r="102" spans="1:11" ht="12.75">
      <c r="A102" s="80"/>
      <c r="B102" s="76"/>
      <c r="C102" s="49"/>
      <c r="D102" s="51"/>
      <c r="E102" s="49"/>
      <c r="F102" s="51"/>
      <c r="G102" s="28" t="s">
        <v>175</v>
      </c>
      <c r="H102" s="51"/>
      <c r="I102" s="46"/>
      <c r="J102" s="29"/>
      <c r="K102" s="46"/>
    </row>
    <row r="103" spans="1:11" ht="12.75">
      <c r="A103" s="80"/>
      <c r="B103" s="76"/>
      <c r="C103" s="49"/>
      <c r="D103" s="51"/>
      <c r="E103" s="49"/>
      <c r="F103" s="51"/>
      <c r="G103" s="28" t="s">
        <v>178</v>
      </c>
      <c r="H103" s="51"/>
      <c r="I103" s="46"/>
      <c r="J103" s="34"/>
      <c r="K103" s="46"/>
    </row>
    <row r="104" spans="1:11" ht="42" customHeight="1">
      <c r="A104" s="80"/>
      <c r="B104" s="77"/>
      <c r="C104" s="50"/>
      <c r="D104" s="52"/>
      <c r="E104" s="50"/>
      <c r="F104" s="52"/>
      <c r="G104" s="26"/>
      <c r="H104" s="52"/>
      <c r="I104" s="47"/>
      <c r="J104" s="35"/>
      <c r="K104" s="47"/>
    </row>
    <row r="105" spans="1:11" ht="12.75" customHeight="1">
      <c r="A105" s="80" t="s">
        <v>164</v>
      </c>
      <c r="B105" s="42" t="s">
        <v>11</v>
      </c>
      <c r="C105" s="78">
        <v>242</v>
      </c>
      <c r="D105" s="42" t="s">
        <v>165</v>
      </c>
      <c r="E105" s="48" t="s">
        <v>5</v>
      </c>
      <c r="F105" s="42" t="s">
        <v>130</v>
      </c>
      <c r="G105" s="42" t="s">
        <v>166</v>
      </c>
      <c r="H105" s="42" t="s">
        <v>168</v>
      </c>
      <c r="I105" s="45">
        <v>1071.63</v>
      </c>
      <c r="J105" s="20" t="s">
        <v>169</v>
      </c>
      <c r="K105" s="48"/>
    </row>
    <row r="106" spans="1:11" ht="12.75" customHeight="1">
      <c r="A106" s="80"/>
      <c r="B106" s="76"/>
      <c r="C106" s="49"/>
      <c r="D106" s="51"/>
      <c r="E106" s="46"/>
      <c r="F106" s="51"/>
      <c r="G106" s="82"/>
      <c r="H106" s="51"/>
      <c r="I106" s="46"/>
      <c r="J106" s="20" t="s">
        <v>21</v>
      </c>
      <c r="K106" s="46"/>
    </row>
    <row r="107" spans="1:11" ht="46.5" customHeight="1">
      <c r="A107" s="80"/>
      <c r="B107" s="77"/>
      <c r="C107" s="50"/>
      <c r="D107" s="52"/>
      <c r="E107" s="47"/>
      <c r="F107" s="52"/>
      <c r="G107" s="22" t="s">
        <v>167</v>
      </c>
      <c r="H107" s="52"/>
      <c r="I107" s="83"/>
      <c r="J107" s="20"/>
      <c r="K107" s="47"/>
    </row>
  </sheetData>
  <sheetProtection/>
  <mergeCells count="296">
    <mergeCell ref="I96:I98"/>
    <mergeCell ref="K96:K98"/>
    <mergeCell ref="I87:I89"/>
    <mergeCell ref="G90:G92"/>
    <mergeCell ref="G93:G95"/>
    <mergeCell ref="G96:G98"/>
    <mergeCell ref="I105:I107"/>
    <mergeCell ref="I90:I92"/>
    <mergeCell ref="J100:J101"/>
    <mergeCell ref="J102:J104"/>
    <mergeCell ref="H96:H98"/>
    <mergeCell ref="G15:G17"/>
    <mergeCell ref="G18:G20"/>
    <mergeCell ref="G21:G23"/>
    <mergeCell ref="G42:G44"/>
    <mergeCell ref="G39:G41"/>
    <mergeCell ref="H87:H89"/>
    <mergeCell ref="G87:G89"/>
    <mergeCell ref="H75:H77"/>
    <mergeCell ref="G81:G83"/>
    <mergeCell ref="G84:G86"/>
    <mergeCell ref="H99:H104"/>
    <mergeCell ref="I99:I104"/>
    <mergeCell ref="K99:K104"/>
    <mergeCell ref="H105:H107"/>
    <mergeCell ref="G105:G106"/>
    <mergeCell ref="K105:K107"/>
    <mergeCell ref="A105:A107"/>
    <mergeCell ref="B105:B107"/>
    <mergeCell ref="C105:C107"/>
    <mergeCell ref="D105:D107"/>
    <mergeCell ref="E105:E107"/>
    <mergeCell ref="F105:F107"/>
    <mergeCell ref="A99:A104"/>
    <mergeCell ref="B99:B104"/>
    <mergeCell ref="C99:C104"/>
    <mergeCell ref="D99:D104"/>
    <mergeCell ref="E99:E104"/>
    <mergeCell ref="F99:F104"/>
    <mergeCell ref="A96:A98"/>
    <mergeCell ref="B96:B98"/>
    <mergeCell ref="C96:C98"/>
    <mergeCell ref="D96:D98"/>
    <mergeCell ref="E96:E98"/>
    <mergeCell ref="F96:F98"/>
    <mergeCell ref="K90:K92"/>
    <mergeCell ref="A93:A95"/>
    <mergeCell ref="B93:B95"/>
    <mergeCell ref="C93:C95"/>
    <mergeCell ref="D93:D95"/>
    <mergeCell ref="E93:E95"/>
    <mergeCell ref="F93:F95"/>
    <mergeCell ref="H93:H95"/>
    <mergeCell ref="I93:I95"/>
    <mergeCell ref="K93:K95"/>
    <mergeCell ref="K87:K89"/>
    <mergeCell ref="A90:A92"/>
    <mergeCell ref="B90:B92"/>
    <mergeCell ref="C90:C92"/>
    <mergeCell ref="D90:D92"/>
    <mergeCell ref="E90:E92"/>
    <mergeCell ref="F90:F92"/>
    <mergeCell ref="H90:H92"/>
    <mergeCell ref="A87:A89"/>
    <mergeCell ref="B87:B89"/>
    <mergeCell ref="C87:C89"/>
    <mergeCell ref="D87:D89"/>
    <mergeCell ref="E87:E89"/>
    <mergeCell ref="F87:F89"/>
    <mergeCell ref="K81:K83"/>
    <mergeCell ref="A84:A86"/>
    <mergeCell ref="B84:B86"/>
    <mergeCell ref="C84:C86"/>
    <mergeCell ref="D84:D86"/>
    <mergeCell ref="E84:E86"/>
    <mergeCell ref="F84:F86"/>
    <mergeCell ref="H84:H86"/>
    <mergeCell ref="I84:I86"/>
    <mergeCell ref="K84:K86"/>
    <mergeCell ref="I78:I80"/>
    <mergeCell ref="K78:K80"/>
    <mergeCell ref="H81:H83"/>
    <mergeCell ref="I81:I83"/>
    <mergeCell ref="A81:A83"/>
    <mergeCell ref="B81:B83"/>
    <mergeCell ref="C81:C83"/>
    <mergeCell ref="D81:D83"/>
    <mergeCell ref="E81:E83"/>
    <mergeCell ref="F81:F83"/>
    <mergeCell ref="I75:I77"/>
    <mergeCell ref="K75:K77"/>
    <mergeCell ref="A78:A80"/>
    <mergeCell ref="B78:B80"/>
    <mergeCell ref="C78:C80"/>
    <mergeCell ref="D78:D80"/>
    <mergeCell ref="E78:E80"/>
    <mergeCell ref="F78:F80"/>
    <mergeCell ref="H78:H80"/>
    <mergeCell ref="A75:A77"/>
    <mergeCell ref="B75:B77"/>
    <mergeCell ref="C75:C77"/>
    <mergeCell ref="D75:D77"/>
    <mergeCell ref="E75:E77"/>
    <mergeCell ref="F75:F77"/>
    <mergeCell ref="K69:K71"/>
    <mergeCell ref="H72:H74"/>
    <mergeCell ref="I72:I74"/>
    <mergeCell ref="K72:K74"/>
    <mergeCell ref="G72:G74"/>
    <mergeCell ref="A72:A74"/>
    <mergeCell ref="B72:B74"/>
    <mergeCell ref="C72:C74"/>
    <mergeCell ref="D72:D74"/>
    <mergeCell ref="E72:E74"/>
    <mergeCell ref="F72:F74"/>
    <mergeCell ref="I66:I68"/>
    <mergeCell ref="K66:K68"/>
    <mergeCell ref="A69:A71"/>
    <mergeCell ref="B69:B71"/>
    <mergeCell ref="C69:C71"/>
    <mergeCell ref="D69:D71"/>
    <mergeCell ref="E69:E71"/>
    <mergeCell ref="F69:F71"/>
    <mergeCell ref="H69:H71"/>
    <mergeCell ref="I69:I71"/>
    <mergeCell ref="H63:H65"/>
    <mergeCell ref="I63:I65"/>
    <mergeCell ref="K63:K65"/>
    <mergeCell ref="A66:A68"/>
    <mergeCell ref="B66:B68"/>
    <mergeCell ref="C66:C68"/>
    <mergeCell ref="D66:D68"/>
    <mergeCell ref="E66:E68"/>
    <mergeCell ref="F66:F68"/>
    <mergeCell ref="H66:H68"/>
    <mergeCell ref="A63:A65"/>
    <mergeCell ref="B63:B65"/>
    <mergeCell ref="C63:C65"/>
    <mergeCell ref="D63:D65"/>
    <mergeCell ref="E63:E65"/>
    <mergeCell ref="F63:F65"/>
    <mergeCell ref="K54:K59"/>
    <mergeCell ref="A60:A62"/>
    <mergeCell ref="B60:B62"/>
    <mergeCell ref="C60:C62"/>
    <mergeCell ref="D60:D62"/>
    <mergeCell ref="E60:E62"/>
    <mergeCell ref="F60:F62"/>
    <mergeCell ref="H60:H62"/>
    <mergeCell ref="I60:I62"/>
    <mergeCell ref="K60:K62"/>
    <mergeCell ref="I51:I53"/>
    <mergeCell ref="K51:K53"/>
    <mergeCell ref="A54:A59"/>
    <mergeCell ref="B54:B59"/>
    <mergeCell ref="C54:C59"/>
    <mergeCell ref="D54:D59"/>
    <mergeCell ref="E54:E59"/>
    <mergeCell ref="F54:F59"/>
    <mergeCell ref="H54:H59"/>
    <mergeCell ref="I54:I59"/>
    <mergeCell ref="H48:H50"/>
    <mergeCell ref="I48:I50"/>
    <mergeCell ref="K48:K50"/>
    <mergeCell ref="A51:A53"/>
    <mergeCell ref="B51:B53"/>
    <mergeCell ref="C51:C53"/>
    <mergeCell ref="D51:D53"/>
    <mergeCell ref="E51:E53"/>
    <mergeCell ref="F51:F53"/>
    <mergeCell ref="H51:H53"/>
    <mergeCell ref="A48:A50"/>
    <mergeCell ref="B48:B50"/>
    <mergeCell ref="C48:C50"/>
    <mergeCell ref="D48:D50"/>
    <mergeCell ref="E48:E50"/>
    <mergeCell ref="F48:F50"/>
    <mergeCell ref="H45:H47"/>
    <mergeCell ref="A42:A44"/>
    <mergeCell ref="B42:B44"/>
    <mergeCell ref="C42:C44"/>
    <mergeCell ref="D42:D44"/>
    <mergeCell ref="E42:E44"/>
    <mergeCell ref="F42:F44"/>
    <mergeCell ref="K39:K41"/>
    <mergeCell ref="H42:H44"/>
    <mergeCell ref="I42:I44"/>
    <mergeCell ref="K42:K44"/>
    <mergeCell ref="A45:A47"/>
    <mergeCell ref="B45:B47"/>
    <mergeCell ref="C45:C47"/>
    <mergeCell ref="D45:D47"/>
    <mergeCell ref="E45:E47"/>
    <mergeCell ref="F45:F47"/>
    <mergeCell ref="I36:I38"/>
    <mergeCell ref="K36:K38"/>
    <mergeCell ref="A39:A41"/>
    <mergeCell ref="B39:B41"/>
    <mergeCell ref="C39:C41"/>
    <mergeCell ref="D39:D41"/>
    <mergeCell ref="E39:E41"/>
    <mergeCell ref="F39:F41"/>
    <mergeCell ref="H39:H41"/>
    <mergeCell ref="I39:I41"/>
    <mergeCell ref="H33:H35"/>
    <mergeCell ref="I33:I35"/>
    <mergeCell ref="K33:K35"/>
    <mergeCell ref="A36:A38"/>
    <mergeCell ref="B36:B38"/>
    <mergeCell ref="C36:C38"/>
    <mergeCell ref="D36:D38"/>
    <mergeCell ref="E36:E38"/>
    <mergeCell ref="F36:F38"/>
    <mergeCell ref="H36:H38"/>
    <mergeCell ref="F30:F32"/>
    <mergeCell ref="H30:H32"/>
    <mergeCell ref="I30:I32"/>
    <mergeCell ref="K30:K32"/>
    <mergeCell ref="A33:A35"/>
    <mergeCell ref="B33:B35"/>
    <mergeCell ref="C33:C35"/>
    <mergeCell ref="D33:D35"/>
    <mergeCell ref="E33:E35"/>
    <mergeCell ref="F33:F35"/>
    <mergeCell ref="F27:F29"/>
    <mergeCell ref="H27:H29"/>
    <mergeCell ref="I27:I29"/>
    <mergeCell ref="K27:K29"/>
    <mergeCell ref="G24:G26"/>
    <mergeCell ref="A30:A32"/>
    <mergeCell ref="B30:B32"/>
    <mergeCell ref="C30:C32"/>
    <mergeCell ref="D30:D32"/>
    <mergeCell ref="E30:E32"/>
    <mergeCell ref="K21:K23"/>
    <mergeCell ref="A24:A26"/>
    <mergeCell ref="B24:B26"/>
    <mergeCell ref="C24:C26"/>
    <mergeCell ref="D24:D26"/>
    <mergeCell ref="E24:E26"/>
    <mergeCell ref="F24:F26"/>
    <mergeCell ref="H24:H26"/>
    <mergeCell ref="I24:I26"/>
    <mergeCell ref="K24:K26"/>
    <mergeCell ref="A18:A20"/>
    <mergeCell ref="B18:B20"/>
    <mergeCell ref="C18:C20"/>
    <mergeCell ref="A27:A29"/>
    <mergeCell ref="B27:B29"/>
    <mergeCell ref="C27:C29"/>
    <mergeCell ref="A21:A23"/>
    <mergeCell ref="B21:B23"/>
    <mergeCell ref="C21:C23"/>
    <mergeCell ref="K15:K17"/>
    <mergeCell ref="D18:D20"/>
    <mergeCell ref="E18:E20"/>
    <mergeCell ref="F18:F20"/>
    <mergeCell ref="H18:H20"/>
    <mergeCell ref="I45:I47"/>
    <mergeCell ref="K45:K47"/>
    <mergeCell ref="I18:I20"/>
    <mergeCell ref="K18:K20"/>
    <mergeCell ref="D21:D23"/>
    <mergeCell ref="A15:A17"/>
    <mergeCell ref="B15:B17"/>
    <mergeCell ref="C15:C17"/>
    <mergeCell ref="D15:D17"/>
    <mergeCell ref="E15:E17"/>
    <mergeCell ref="F15:F17"/>
    <mergeCell ref="J1:K3"/>
    <mergeCell ref="A1:B3"/>
    <mergeCell ref="D1:I1"/>
    <mergeCell ref="A14:K14"/>
    <mergeCell ref="A7:K7"/>
    <mergeCell ref="A9:K9"/>
    <mergeCell ref="A5:K5"/>
    <mergeCell ref="A6:K6"/>
    <mergeCell ref="A8:K8"/>
    <mergeCell ref="D2:I2"/>
    <mergeCell ref="G27:G29"/>
    <mergeCell ref="D3:I3"/>
    <mergeCell ref="H15:H17"/>
    <mergeCell ref="I15:I17"/>
    <mergeCell ref="E21:E23"/>
    <mergeCell ref="F21:F23"/>
    <mergeCell ref="H21:H23"/>
    <mergeCell ref="I21:I23"/>
    <mergeCell ref="D27:D29"/>
    <mergeCell ref="E27:E29"/>
    <mergeCell ref="G75:G77"/>
    <mergeCell ref="G78:G80"/>
    <mergeCell ref="G60:G62"/>
    <mergeCell ref="G63:G65"/>
    <mergeCell ref="G66:G68"/>
    <mergeCell ref="G36:G38"/>
    <mergeCell ref="G48:G50"/>
  </mergeCells>
  <printOptions/>
  <pageMargins left="0.83" right="0.24" top="0.52" bottom="0.7" header="0.37" footer="0.5"/>
  <pageSetup horizontalDpi="600" verticalDpi="600" orientation="portrait" paperSize="9" scale="28" r:id="rId2"/>
  <headerFooter alignWithMargins="0">
    <oddFooter>&amp;RAggiornato al &amp;D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Uff-Urb-Campofiorito</cp:lastModifiedBy>
  <cp:lastPrinted>2016-01-15T10:27:17Z</cp:lastPrinted>
  <dcterms:created xsi:type="dcterms:W3CDTF">1996-11-05T10:16:36Z</dcterms:created>
  <dcterms:modified xsi:type="dcterms:W3CDTF">2017-01-26T10:03:35Z</dcterms:modified>
  <cp:category/>
  <cp:version/>
  <cp:contentType/>
  <cp:contentStatus/>
</cp:coreProperties>
</file>